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0.0.38\dmm\AN_Profiluri de consum\__Elaborare Profile de Consum la 15_min\Profile Specifice de Consum Finale\Pregatie documente postare site\Spatii firme Pregatit\"/>
    </mc:Choice>
  </mc:AlternateContent>
  <bookViews>
    <workbookView xWindow="0" yWindow="0" windowWidth="28770" windowHeight="14100"/>
  </bookViews>
  <sheets>
    <sheet name="Curba de sarcina ponde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0" i="1" l="1"/>
  <c r="F100" i="1"/>
  <c r="D100" i="1"/>
  <c r="C100" i="1" l="1"/>
</calcChain>
</file>

<file path=xl/sharedStrings.xml><?xml version="1.0" encoding="utf-8"?>
<sst xmlns="http://schemas.openxmlformats.org/spreadsheetml/2006/main" count="6" uniqueCount="6">
  <si>
    <t>Interval 15 min</t>
  </si>
  <si>
    <t>Total ponderi</t>
  </si>
  <si>
    <t>Curba medie pe ID de consum-zi lucratoare sezon rece  [kWh]</t>
  </si>
  <si>
    <t>Curba medie pe ID de consum-zi nelucratoare sezon rece  [kWh]</t>
  </si>
  <si>
    <t>Curba medie pe ID de consum-zi lucratoare sezon cald  [kWh]</t>
  </si>
  <si>
    <t>Curba medie pe ID de consum-zi nelucratoare sezon cald  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</si>
</sst>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0"/>
  </numFmts>
  <fonts count="6" x14ac:knownFonts="1"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 wrapText="1"/>
    </xf>
    <xf numFmtId="164" fontId="5" fillId="0" borderId="7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Grafic Profil Specific de</a:t>
            </a:r>
            <a:r>
              <a:rPr lang="en-US" baseline="0"/>
              <a:t> Consum</a:t>
            </a:r>
          </a:p>
          <a:p>
            <a:pPr>
              <a:defRPr/>
            </a:pPr>
            <a:r>
              <a:rPr lang="en-US" baseline="0"/>
              <a:t>"Spatii Firme"</a:t>
            </a:r>
            <a:endParaRPr lang="en-US"/>
          </a:p>
        </c:rich>
      </c:tx>
      <c:layout>
        <c:manualLayout>
          <c:xMode val="edge"/>
          <c:yMode val="edge"/>
          <c:x val="3.4054481053945942E-2"/>
          <c:y val="2.1052631578947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ZL-SR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ponderi'!$C$4:$C$99</c:f>
              <c:numCache>
                <c:formatCode>General</c:formatCode>
                <c:ptCount val="96"/>
                <c:pt idx="0">
                  <c:v>8.0816700000000009E-3</c:v>
                </c:pt>
                <c:pt idx="1">
                  <c:v>8.0592300000000006E-3</c:v>
                </c:pt>
                <c:pt idx="2">
                  <c:v>8.0353500000000001E-3</c:v>
                </c:pt>
                <c:pt idx="3">
                  <c:v>8.01112E-3</c:v>
                </c:pt>
                <c:pt idx="4">
                  <c:v>7.9706299999999994E-3</c:v>
                </c:pt>
                <c:pt idx="5">
                  <c:v>7.9582100000000003E-3</c:v>
                </c:pt>
                <c:pt idx="6">
                  <c:v>7.9150399999999999E-3</c:v>
                </c:pt>
                <c:pt idx="7">
                  <c:v>7.9072599999999993E-3</c:v>
                </c:pt>
                <c:pt idx="8">
                  <c:v>7.8763600000000007E-3</c:v>
                </c:pt>
                <c:pt idx="9">
                  <c:v>7.8537999999999993E-3</c:v>
                </c:pt>
                <c:pt idx="10">
                  <c:v>7.8625799999999992E-3</c:v>
                </c:pt>
                <c:pt idx="11">
                  <c:v>7.8209300000000002E-3</c:v>
                </c:pt>
                <c:pt idx="12">
                  <c:v>7.8317700000000001E-3</c:v>
                </c:pt>
                <c:pt idx="13">
                  <c:v>7.7828100000000002E-3</c:v>
                </c:pt>
                <c:pt idx="14">
                  <c:v>7.7843399999999998E-3</c:v>
                </c:pt>
                <c:pt idx="15">
                  <c:v>7.7606799999999998E-3</c:v>
                </c:pt>
                <c:pt idx="16">
                  <c:v>7.7716299999999999E-3</c:v>
                </c:pt>
                <c:pt idx="17">
                  <c:v>7.7695200000000002E-3</c:v>
                </c:pt>
                <c:pt idx="18">
                  <c:v>7.7743500000000002E-3</c:v>
                </c:pt>
                <c:pt idx="19">
                  <c:v>7.7528800000000002E-3</c:v>
                </c:pt>
                <c:pt idx="20">
                  <c:v>7.8298499999999993E-3</c:v>
                </c:pt>
                <c:pt idx="21">
                  <c:v>7.9236900000000006E-3</c:v>
                </c:pt>
                <c:pt idx="22">
                  <c:v>8.0266399999999998E-3</c:v>
                </c:pt>
                <c:pt idx="23">
                  <c:v>8.1925799999999997E-3</c:v>
                </c:pt>
                <c:pt idx="24">
                  <c:v>8.3428800000000004E-3</c:v>
                </c:pt>
                <c:pt idx="25">
                  <c:v>8.8160300000000007E-3</c:v>
                </c:pt>
                <c:pt idx="26">
                  <c:v>9.2715499999999999E-3</c:v>
                </c:pt>
                <c:pt idx="27">
                  <c:v>9.7352199999999993E-3</c:v>
                </c:pt>
                <c:pt idx="28">
                  <c:v>1.0114700000000001E-2</c:v>
                </c:pt>
                <c:pt idx="29">
                  <c:v>1.041737E-2</c:v>
                </c:pt>
                <c:pt idx="30">
                  <c:v>1.096047E-2</c:v>
                </c:pt>
                <c:pt idx="31">
                  <c:v>1.192497E-2</c:v>
                </c:pt>
                <c:pt idx="32">
                  <c:v>1.2824820000000001E-2</c:v>
                </c:pt>
                <c:pt idx="33">
                  <c:v>1.3303209999999999E-2</c:v>
                </c:pt>
                <c:pt idx="34">
                  <c:v>1.37223E-2</c:v>
                </c:pt>
                <c:pt idx="35">
                  <c:v>1.40284E-2</c:v>
                </c:pt>
                <c:pt idx="36">
                  <c:v>1.4127799999999999E-2</c:v>
                </c:pt>
                <c:pt idx="37">
                  <c:v>1.4150060000000001E-2</c:v>
                </c:pt>
                <c:pt idx="38">
                  <c:v>1.412628E-2</c:v>
                </c:pt>
                <c:pt idx="39">
                  <c:v>1.4093049999999999E-2</c:v>
                </c:pt>
                <c:pt idx="40">
                  <c:v>1.4086349999999999E-2</c:v>
                </c:pt>
                <c:pt idx="41">
                  <c:v>1.3967240000000001E-2</c:v>
                </c:pt>
                <c:pt idx="42">
                  <c:v>1.3889830000000001E-2</c:v>
                </c:pt>
                <c:pt idx="43">
                  <c:v>1.3781379999999999E-2</c:v>
                </c:pt>
                <c:pt idx="44">
                  <c:v>1.376117E-2</c:v>
                </c:pt>
                <c:pt idx="45">
                  <c:v>1.3640899999999999E-2</c:v>
                </c:pt>
                <c:pt idx="46">
                  <c:v>1.3605570000000001E-2</c:v>
                </c:pt>
                <c:pt idx="47">
                  <c:v>1.35662E-2</c:v>
                </c:pt>
                <c:pt idx="48">
                  <c:v>1.352154E-2</c:v>
                </c:pt>
                <c:pt idx="49">
                  <c:v>1.346118E-2</c:v>
                </c:pt>
                <c:pt idx="50">
                  <c:v>1.3415710000000001E-2</c:v>
                </c:pt>
                <c:pt idx="51">
                  <c:v>1.331863E-2</c:v>
                </c:pt>
                <c:pt idx="52">
                  <c:v>1.327911E-2</c:v>
                </c:pt>
                <c:pt idx="53">
                  <c:v>1.317433E-2</c:v>
                </c:pt>
                <c:pt idx="54">
                  <c:v>1.314851E-2</c:v>
                </c:pt>
                <c:pt idx="55">
                  <c:v>1.306274E-2</c:v>
                </c:pt>
                <c:pt idx="56">
                  <c:v>1.2956769999999999E-2</c:v>
                </c:pt>
                <c:pt idx="57">
                  <c:v>1.2916469999999999E-2</c:v>
                </c:pt>
                <c:pt idx="58">
                  <c:v>1.288714E-2</c:v>
                </c:pt>
                <c:pt idx="59">
                  <c:v>1.281698E-2</c:v>
                </c:pt>
                <c:pt idx="60">
                  <c:v>1.2629019999999999E-2</c:v>
                </c:pt>
                <c:pt idx="61">
                  <c:v>1.254427E-2</c:v>
                </c:pt>
                <c:pt idx="62">
                  <c:v>1.236402E-2</c:v>
                </c:pt>
                <c:pt idx="63">
                  <c:v>1.208124E-2</c:v>
                </c:pt>
                <c:pt idx="64">
                  <c:v>1.188354E-2</c:v>
                </c:pt>
                <c:pt idx="65">
                  <c:v>1.1698139999999999E-2</c:v>
                </c:pt>
                <c:pt idx="66">
                  <c:v>1.1250100000000001E-2</c:v>
                </c:pt>
                <c:pt idx="67">
                  <c:v>1.0885260000000001E-2</c:v>
                </c:pt>
                <c:pt idx="68">
                  <c:v>1.066682E-2</c:v>
                </c:pt>
                <c:pt idx="69">
                  <c:v>1.0441870000000001E-2</c:v>
                </c:pt>
                <c:pt idx="70">
                  <c:v>1.0248129999999999E-2</c:v>
                </c:pt>
                <c:pt idx="71">
                  <c:v>1.0100110000000001E-2</c:v>
                </c:pt>
                <c:pt idx="72">
                  <c:v>9.8807700000000005E-3</c:v>
                </c:pt>
                <c:pt idx="73">
                  <c:v>9.7221400000000006E-3</c:v>
                </c:pt>
                <c:pt idx="74">
                  <c:v>9.6425899999999995E-3</c:v>
                </c:pt>
                <c:pt idx="75">
                  <c:v>9.59197E-3</c:v>
                </c:pt>
                <c:pt idx="76">
                  <c:v>9.5340400000000006E-3</c:v>
                </c:pt>
                <c:pt idx="77">
                  <c:v>9.4484300000000007E-3</c:v>
                </c:pt>
                <c:pt idx="78">
                  <c:v>9.3381000000000002E-3</c:v>
                </c:pt>
                <c:pt idx="79">
                  <c:v>9.2324999999999994E-3</c:v>
                </c:pt>
                <c:pt idx="80">
                  <c:v>9.1717599999999993E-3</c:v>
                </c:pt>
                <c:pt idx="81">
                  <c:v>9.0516399999999997E-3</c:v>
                </c:pt>
                <c:pt idx="82">
                  <c:v>8.9613999999999996E-3</c:v>
                </c:pt>
                <c:pt idx="83">
                  <c:v>8.8901099999999997E-3</c:v>
                </c:pt>
                <c:pt idx="84">
                  <c:v>8.8511800000000002E-3</c:v>
                </c:pt>
                <c:pt idx="85">
                  <c:v>8.7679699999999999E-3</c:v>
                </c:pt>
                <c:pt idx="86">
                  <c:v>8.6909399999999994E-3</c:v>
                </c:pt>
                <c:pt idx="87">
                  <c:v>8.6329700000000002E-3</c:v>
                </c:pt>
                <c:pt idx="88">
                  <c:v>8.6229400000000008E-3</c:v>
                </c:pt>
                <c:pt idx="89">
                  <c:v>8.5785099999999993E-3</c:v>
                </c:pt>
                <c:pt idx="90">
                  <c:v>8.5254700000000003E-3</c:v>
                </c:pt>
                <c:pt idx="91">
                  <c:v>8.4967099999999993E-3</c:v>
                </c:pt>
                <c:pt idx="92">
                  <c:v>8.5028800000000009E-3</c:v>
                </c:pt>
                <c:pt idx="93">
                  <c:v>8.5580099999999996E-3</c:v>
                </c:pt>
                <c:pt idx="94">
                  <c:v>8.4229300000000003E-3</c:v>
                </c:pt>
                <c:pt idx="95">
                  <c:v>8.3217400000000774E-3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38-4BA5-9ADC-F3AD4FBC1790}"/>
            </c:ext>
          </c:extLst>
        </c:ser>
        <c:ser>
          <c:idx val="1"/>
          <c:order val="1"/>
          <c:tx>
            <c:v>ZNL-SR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ponderi'!$D$4:$D$99</c:f>
              <c:numCache>
                <c:formatCode>General</c:formatCode>
                <c:ptCount val="96"/>
                <c:pt idx="0">
                  <c:v>1.0902210000000001E-2</c:v>
                </c:pt>
                <c:pt idx="1">
                  <c:v>1.090119E-2</c:v>
                </c:pt>
                <c:pt idx="2">
                  <c:v>1.086617E-2</c:v>
                </c:pt>
                <c:pt idx="3">
                  <c:v>1.083464E-2</c:v>
                </c:pt>
                <c:pt idx="4">
                  <c:v>1.082521E-2</c:v>
                </c:pt>
                <c:pt idx="5">
                  <c:v>1.0811350000000001E-2</c:v>
                </c:pt>
                <c:pt idx="6">
                  <c:v>1.07504E-2</c:v>
                </c:pt>
                <c:pt idx="7">
                  <c:v>1.0767809999999999E-2</c:v>
                </c:pt>
                <c:pt idx="8">
                  <c:v>1.0733700000000001E-2</c:v>
                </c:pt>
                <c:pt idx="9">
                  <c:v>1.0691839999999999E-2</c:v>
                </c:pt>
                <c:pt idx="10">
                  <c:v>1.066782E-2</c:v>
                </c:pt>
                <c:pt idx="11">
                  <c:v>1.066484E-2</c:v>
                </c:pt>
                <c:pt idx="12">
                  <c:v>1.0663489999999999E-2</c:v>
                </c:pt>
                <c:pt idx="13">
                  <c:v>1.065485E-2</c:v>
                </c:pt>
                <c:pt idx="14">
                  <c:v>1.062684E-2</c:v>
                </c:pt>
                <c:pt idx="15">
                  <c:v>1.0665310000000001E-2</c:v>
                </c:pt>
                <c:pt idx="16">
                  <c:v>1.070162E-2</c:v>
                </c:pt>
                <c:pt idx="17">
                  <c:v>1.063711E-2</c:v>
                </c:pt>
                <c:pt idx="18">
                  <c:v>1.059619E-2</c:v>
                </c:pt>
                <c:pt idx="19">
                  <c:v>1.060085E-2</c:v>
                </c:pt>
                <c:pt idx="20">
                  <c:v>1.059855E-2</c:v>
                </c:pt>
                <c:pt idx="21">
                  <c:v>1.066185E-2</c:v>
                </c:pt>
                <c:pt idx="22">
                  <c:v>1.066288E-2</c:v>
                </c:pt>
                <c:pt idx="23">
                  <c:v>1.073442E-2</c:v>
                </c:pt>
                <c:pt idx="24">
                  <c:v>1.078408E-2</c:v>
                </c:pt>
                <c:pt idx="25">
                  <c:v>1.088884E-2</c:v>
                </c:pt>
                <c:pt idx="26">
                  <c:v>1.095875E-2</c:v>
                </c:pt>
                <c:pt idx="27">
                  <c:v>1.104338E-2</c:v>
                </c:pt>
                <c:pt idx="28">
                  <c:v>1.101331E-2</c:v>
                </c:pt>
                <c:pt idx="29">
                  <c:v>1.100106E-2</c:v>
                </c:pt>
                <c:pt idx="30">
                  <c:v>1.0926480000000001E-2</c:v>
                </c:pt>
                <c:pt idx="31">
                  <c:v>1.0844080000000001E-2</c:v>
                </c:pt>
                <c:pt idx="32">
                  <c:v>1.073583E-2</c:v>
                </c:pt>
                <c:pt idx="33">
                  <c:v>1.053103E-2</c:v>
                </c:pt>
                <c:pt idx="34">
                  <c:v>1.051932E-2</c:v>
                </c:pt>
                <c:pt idx="35">
                  <c:v>1.048962E-2</c:v>
                </c:pt>
                <c:pt idx="36">
                  <c:v>1.04184E-2</c:v>
                </c:pt>
                <c:pt idx="37">
                  <c:v>1.043757E-2</c:v>
                </c:pt>
                <c:pt idx="38">
                  <c:v>1.041854E-2</c:v>
                </c:pt>
                <c:pt idx="39">
                  <c:v>1.0333230000000001E-2</c:v>
                </c:pt>
                <c:pt idx="40">
                  <c:v>1.030326E-2</c:v>
                </c:pt>
                <c:pt idx="41">
                  <c:v>1.0300500000000001E-2</c:v>
                </c:pt>
                <c:pt idx="42">
                  <c:v>1.0239160000000001E-2</c:v>
                </c:pt>
                <c:pt idx="43">
                  <c:v>1.0177439999999999E-2</c:v>
                </c:pt>
                <c:pt idx="44">
                  <c:v>1.0183650000000001E-2</c:v>
                </c:pt>
                <c:pt idx="45">
                  <c:v>1.007226E-2</c:v>
                </c:pt>
                <c:pt idx="46">
                  <c:v>1.011863E-2</c:v>
                </c:pt>
                <c:pt idx="47">
                  <c:v>1.003362E-2</c:v>
                </c:pt>
                <c:pt idx="48">
                  <c:v>1.0003420000000001E-2</c:v>
                </c:pt>
                <c:pt idx="49">
                  <c:v>1.0002219999999999E-2</c:v>
                </c:pt>
                <c:pt idx="50">
                  <c:v>9.9715900000000007E-3</c:v>
                </c:pt>
                <c:pt idx="51">
                  <c:v>9.9403200000000008E-3</c:v>
                </c:pt>
                <c:pt idx="52">
                  <c:v>9.9639099999999994E-3</c:v>
                </c:pt>
                <c:pt idx="53">
                  <c:v>9.9152800000000003E-3</c:v>
                </c:pt>
                <c:pt idx="54">
                  <c:v>9.9087499999999992E-3</c:v>
                </c:pt>
                <c:pt idx="55">
                  <c:v>9.9419299999999999E-3</c:v>
                </c:pt>
                <c:pt idx="56">
                  <c:v>9.8691000000000004E-3</c:v>
                </c:pt>
                <c:pt idx="57">
                  <c:v>9.8763099999999993E-3</c:v>
                </c:pt>
                <c:pt idx="58">
                  <c:v>9.9780400000000005E-3</c:v>
                </c:pt>
                <c:pt idx="59">
                  <c:v>9.9687100000000004E-3</c:v>
                </c:pt>
                <c:pt idx="60">
                  <c:v>9.8453299999999994E-3</c:v>
                </c:pt>
                <c:pt idx="61">
                  <c:v>9.7295100000000002E-3</c:v>
                </c:pt>
                <c:pt idx="62">
                  <c:v>9.7430699999999995E-3</c:v>
                </c:pt>
                <c:pt idx="63">
                  <c:v>9.70326E-3</c:v>
                </c:pt>
                <c:pt idx="64">
                  <c:v>9.7236000000000006E-3</c:v>
                </c:pt>
                <c:pt idx="65">
                  <c:v>9.7629199999999996E-3</c:v>
                </c:pt>
                <c:pt idx="66">
                  <c:v>9.8083600000000003E-3</c:v>
                </c:pt>
                <c:pt idx="67">
                  <c:v>9.9188999999999996E-3</c:v>
                </c:pt>
                <c:pt idx="68">
                  <c:v>1.00734E-2</c:v>
                </c:pt>
                <c:pt idx="69">
                  <c:v>1.016274E-2</c:v>
                </c:pt>
                <c:pt idx="70">
                  <c:v>1.0254559999999999E-2</c:v>
                </c:pt>
                <c:pt idx="71">
                  <c:v>1.031397E-2</c:v>
                </c:pt>
                <c:pt idx="72">
                  <c:v>1.046212E-2</c:v>
                </c:pt>
                <c:pt idx="73">
                  <c:v>1.049103E-2</c:v>
                </c:pt>
                <c:pt idx="74">
                  <c:v>1.055713E-2</c:v>
                </c:pt>
                <c:pt idx="75">
                  <c:v>1.057314E-2</c:v>
                </c:pt>
                <c:pt idx="76">
                  <c:v>1.060469E-2</c:v>
                </c:pt>
                <c:pt idx="77">
                  <c:v>1.063149E-2</c:v>
                </c:pt>
                <c:pt idx="78">
                  <c:v>1.0583840000000001E-2</c:v>
                </c:pt>
                <c:pt idx="79">
                  <c:v>1.064585E-2</c:v>
                </c:pt>
                <c:pt idx="80">
                  <c:v>1.06141E-2</c:v>
                </c:pt>
                <c:pt idx="81">
                  <c:v>1.060141E-2</c:v>
                </c:pt>
                <c:pt idx="82">
                  <c:v>1.056144E-2</c:v>
                </c:pt>
                <c:pt idx="83">
                  <c:v>1.0565359999999999E-2</c:v>
                </c:pt>
                <c:pt idx="84">
                  <c:v>1.0579379999999999E-2</c:v>
                </c:pt>
                <c:pt idx="85">
                  <c:v>1.054215E-2</c:v>
                </c:pt>
                <c:pt idx="86">
                  <c:v>1.057075E-2</c:v>
                </c:pt>
                <c:pt idx="87">
                  <c:v>1.051675E-2</c:v>
                </c:pt>
                <c:pt idx="88">
                  <c:v>1.0487059999999999E-2</c:v>
                </c:pt>
                <c:pt idx="89">
                  <c:v>1.044484E-2</c:v>
                </c:pt>
                <c:pt idx="90">
                  <c:v>1.042411E-2</c:v>
                </c:pt>
                <c:pt idx="91">
                  <c:v>1.0395629999999999E-2</c:v>
                </c:pt>
                <c:pt idx="92">
                  <c:v>1.024679E-2</c:v>
                </c:pt>
                <c:pt idx="93">
                  <c:v>1.018869E-2</c:v>
                </c:pt>
                <c:pt idx="94">
                  <c:v>1.017825E-2</c:v>
                </c:pt>
                <c:pt idx="95">
                  <c:v>1.0161620000000537E-2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38-4BA5-9ADC-F3AD4FBC1790}"/>
            </c:ext>
          </c:extLst>
        </c:ser>
        <c:ser>
          <c:idx val="2"/>
          <c:order val="2"/>
          <c:tx>
            <c:v>ZL-SC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ponderi'!$E$4:$E$99</c:f>
              <c:numCache>
                <c:formatCode>General</c:formatCode>
                <c:ptCount val="96"/>
                <c:pt idx="0">
                  <c:v>7.9517800000000003E-3</c:v>
                </c:pt>
                <c:pt idx="1">
                  <c:v>7.8992300000000001E-3</c:v>
                </c:pt>
                <c:pt idx="2">
                  <c:v>7.8752400000000004E-3</c:v>
                </c:pt>
                <c:pt idx="3">
                  <c:v>7.8255500000000006E-3</c:v>
                </c:pt>
                <c:pt idx="4">
                  <c:v>7.7983899999999997E-3</c:v>
                </c:pt>
                <c:pt idx="5">
                  <c:v>7.7582500000000004E-3</c:v>
                </c:pt>
                <c:pt idx="6">
                  <c:v>7.7440699999999996E-3</c:v>
                </c:pt>
                <c:pt idx="7">
                  <c:v>7.6940699999999999E-3</c:v>
                </c:pt>
                <c:pt idx="8">
                  <c:v>7.6979300000000004E-3</c:v>
                </c:pt>
                <c:pt idx="9">
                  <c:v>7.6566300000000002E-3</c:v>
                </c:pt>
                <c:pt idx="10">
                  <c:v>7.5832399999999998E-3</c:v>
                </c:pt>
                <c:pt idx="11">
                  <c:v>7.5575800000000004E-3</c:v>
                </c:pt>
                <c:pt idx="12">
                  <c:v>7.5690200000000001E-3</c:v>
                </c:pt>
                <c:pt idx="13">
                  <c:v>7.5331699999999996E-3</c:v>
                </c:pt>
                <c:pt idx="14">
                  <c:v>7.5069899999999998E-3</c:v>
                </c:pt>
                <c:pt idx="15">
                  <c:v>7.5112900000000003E-3</c:v>
                </c:pt>
                <c:pt idx="16">
                  <c:v>7.5235500000000004E-3</c:v>
                </c:pt>
                <c:pt idx="17">
                  <c:v>7.4962900000000001E-3</c:v>
                </c:pt>
                <c:pt idx="18">
                  <c:v>7.3845999999999998E-3</c:v>
                </c:pt>
                <c:pt idx="19">
                  <c:v>7.6144300000000002E-3</c:v>
                </c:pt>
                <c:pt idx="20">
                  <c:v>7.8630599999999998E-3</c:v>
                </c:pt>
                <c:pt idx="21">
                  <c:v>8.2372499999999998E-3</c:v>
                </c:pt>
                <c:pt idx="22">
                  <c:v>8.5503999999999997E-3</c:v>
                </c:pt>
                <c:pt idx="23">
                  <c:v>8.7537699999999993E-3</c:v>
                </c:pt>
                <c:pt idx="24">
                  <c:v>8.9559500000000007E-3</c:v>
                </c:pt>
                <c:pt idx="25">
                  <c:v>9.1588099999999999E-3</c:v>
                </c:pt>
                <c:pt idx="26">
                  <c:v>9.7109299999999996E-3</c:v>
                </c:pt>
                <c:pt idx="27">
                  <c:v>1.074403E-2</c:v>
                </c:pt>
                <c:pt idx="28">
                  <c:v>1.17115E-2</c:v>
                </c:pt>
                <c:pt idx="29">
                  <c:v>1.2306050000000001E-2</c:v>
                </c:pt>
                <c:pt idx="30">
                  <c:v>1.2795839999999999E-2</c:v>
                </c:pt>
                <c:pt idx="31">
                  <c:v>1.3283339999999999E-2</c:v>
                </c:pt>
                <c:pt idx="32">
                  <c:v>1.346319E-2</c:v>
                </c:pt>
                <c:pt idx="33">
                  <c:v>1.360632E-2</c:v>
                </c:pt>
                <c:pt idx="34">
                  <c:v>1.364135E-2</c:v>
                </c:pt>
                <c:pt idx="35">
                  <c:v>1.374094E-2</c:v>
                </c:pt>
                <c:pt idx="36">
                  <c:v>1.377598E-2</c:v>
                </c:pt>
                <c:pt idx="37">
                  <c:v>1.378674E-2</c:v>
                </c:pt>
                <c:pt idx="38">
                  <c:v>1.3797820000000001E-2</c:v>
                </c:pt>
                <c:pt idx="39">
                  <c:v>1.3819339999999999E-2</c:v>
                </c:pt>
                <c:pt idx="40">
                  <c:v>1.3790709999999999E-2</c:v>
                </c:pt>
                <c:pt idx="41">
                  <c:v>1.375964E-2</c:v>
                </c:pt>
                <c:pt idx="42">
                  <c:v>1.373037E-2</c:v>
                </c:pt>
                <c:pt idx="43">
                  <c:v>1.3823179999999999E-2</c:v>
                </c:pt>
                <c:pt idx="44">
                  <c:v>1.3840470000000001E-2</c:v>
                </c:pt>
                <c:pt idx="45">
                  <c:v>1.382457E-2</c:v>
                </c:pt>
                <c:pt idx="46">
                  <c:v>1.38186E-2</c:v>
                </c:pt>
                <c:pt idx="47">
                  <c:v>1.3819649999999999E-2</c:v>
                </c:pt>
                <c:pt idx="48">
                  <c:v>1.382179E-2</c:v>
                </c:pt>
                <c:pt idx="49">
                  <c:v>1.379912E-2</c:v>
                </c:pt>
                <c:pt idx="50">
                  <c:v>1.3849500000000001E-2</c:v>
                </c:pt>
                <c:pt idx="51">
                  <c:v>1.3763360000000001E-2</c:v>
                </c:pt>
                <c:pt idx="52">
                  <c:v>1.367764E-2</c:v>
                </c:pt>
                <c:pt idx="53">
                  <c:v>1.3617850000000001E-2</c:v>
                </c:pt>
                <c:pt idx="54">
                  <c:v>1.3696389999999999E-2</c:v>
                </c:pt>
                <c:pt idx="55">
                  <c:v>1.372483E-2</c:v>
                </c:pt>
                <c:pt idx="56">
                  <c:v>1.3620470000000001E-2</c:v>
                </c:pt>
                <c:pt idx="57">
                  <c:v>1.353889E-2</c:v>
                </c:pt>
                <c:pt idx="58">
                  <c:v>1.348443E-2</c:v>
                </c:pt>
                <c:pt idx="59">
                  <c:v>1.334433E-2</c:v>
                </c:pt>
                <c:pt idx="60">
                  <c:v>1.3065459999999999E-2</c:v>
                </c:pt>
                <c:pt idx="61">
                  <c:v>1.277316E-2</c:v>
                </c:pt>
                <c:pt idx="62">
                  <c:v>1.21993E-2</c:v>
                </c:pt>
                <c:pt idx="63">
                  <c:v>1.171291E-2</c:v>
                </c:pt>
                <c:pt idx="64">
                  <c:v>1.131338E-2</c:v>
                </c:pt>
                <c:pt idx="65">
                  <c:v>1.0918870000000001E-2</c:v>
                </c:pt>
                <c:pt idx="66">
                  <c:v>1.0566300000000001E-2</c:v>
                </c:pt>
                <c:pt idx="67">
                  <c:v>1.031954E-2</c:v>
                </c:pt>
                <c:pt idx="68">
                  <c:v>1.0053579999999999E-2</c:v>
                </c:pt>
                <c:pt idx="69">
                  <c:v>9.7038999999999997E-3</c:v>
                </c:pt>
                <c:pt idx="70">
                  <c:v>9.2534699999999998E-3</c:v>
                </c:pt>
                <c:pt idx="71">
                  <c:v>9.1241499999999993E-3</c:v>
                </c:pt>
                <c:pt idx="72">
                  <c:v>9.0850199999999992E-3</c:v>
                </c:pt>
                <c:pt idx="73">
                  <c:v>9.00134E-3</c:v>
                </c:pt>
                <c:pt idx="74">
                  <c:v>8.9582399999999993E-3</c:v>
                </c:pt>
                <c:pt idx="75">
                  <c:v>8.8954199999999994E-3</c:v>
                </c:pt>
                <c:pt idx="76">
                  <c:v>8.9374899999999993E-3</c:v>
                </c:pt>
                <c:pt idx="77">
                  <c:v>8.9038999999999993E-3</c:v>
                </c:pt>
                <c:pt idx="78">
                  <c:v>8.8997899999999994E-3</c:v>
                </c:pt>
                <c:pt idx="79">
                  <c:v>8.90788E-3</c:v>
                </c:pt>
                <c:pt idx="80">
                  <c:v>8.9233899999999998E-3</c:v>
                </c:pt>
                <c:pt idx="81">
                  <c:v>8.9458599999999999E-3</c:v>
                </c:pt>
                <c:pt idx="82">
                  <c:v>8.9397299999999999E-3</c:v>
                </c:pt>
                <c:pt idx="83">
                  <c:v>8.8923600000000002E-3</c:v>
                </c:pt>
                <c:pt idx="84">
                  <c:v>8.8494999999999997E-3</c:v>
                </c:pt>
                <c:pt idx="85">
                  <c:v>8.8068499999999997E-3</c:v>
                </c:pt>
                <c:pt idx="86">
                  <c:v>8.71509E-3</c:v>
                </c:pt>
                <c:pt idx="87">
                  <c:v>8.6837700000000004E-3</c:v>
                </c:pt>
                <c:pt idx="88">
                  <c:v>8.6694600000000004E-3</c:v>
                </c:pt>
                <c:pt idx="89">
                  <c:v>8.7612300000000001E-3</c:v>
                </c:pt>
                <c:pt idx="90">
                  <c:v>8.6179399999999993E-3</c:v>
                </c:pt>
                <c:pt idx="91">
                  <c:v>8.4226600000000002E-3</c:v>
                </c:pt>
                <c:pt idx="92">
                  <c:v>8.3205299999999996E-3</c:v>
                </c:pt>
                <c:pt idx="93">
                  <c:v>8.2480699999999997E-3</c:v>
                </c:pt>
                <c:pt idx="94">
                  <c:v>8.2079100000000006E-3</c:v>
                </c:pt>
                <c:pt idx="95">
                  <c:v>8.1728500000000093E-3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38-4BA5-9ADC-F3AD4FBC1790}"/>
            </c:ext>
          </c:extLst>
        </c:ser>
        <c:ser>
          <c:idx val="3"/>
          <c:order val="3"/>
          <c:tx>
            <c:v>ZNL-SC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'Curba de sarcina ponderi'!$F$4:$F$99</c:f>
              <c:numCache>
                <c:formatCode>General</c:formatCode>
                <c:ptCount val="96"/>
                <c:pt idx="0">
                  <c:v>1.117425E-2</c:v>
                </c:pt>
                <c:pt idx="1">
                  <c:v>1.10928E-2</c:v>
                </c:pt>
                <c:pt idx="2">
                  <c:v>1.106738E-2</c:v>
                </c:pt>
                <c:pt idx="3">
                  <c:v>1.1022250000000001E-2</c:v>
                </c:pt>
                <c:pt idx="4">
                  <c:v>1.0966129999999999E-2</c:v>
                </c:pt>
                <c:pt idx="5">
                  <c:v>1.0961469999999999E-2</c:v>
                </c:pt>
                <c:pt idx="6">
                  <c:v>1.0878270000000001E-2</c:v>
                </c:pt>
                <c:pt idx="7">
                  <c:v>1.0840799999999999E-2</c:v>
                </c:pt>
                <c:pt idx="8">
                  <c:v>1.084977E-2</c:v>
                </c:pt>
                <c:pt idx="9">
                  <c:v>1.0777500000000001E-2</c:v>
                </c:pt>
                <c:pt idx="10">
                  <c:v>1.074132E-2</c:v>
                </c:pt>
                <c:pt idx="11">
                  <c:v>1.0707009999999999E-2</c:v>
                </c:pt>
                <c:pt idx="12">
                  <c:v>1.076389E-2</c:v>
                </c:pt>
                <c:pt idx="13">
                  <c:v>1.06833E-2</c:v>
                </c:pt>
                <c:pt idx="14">
                  <c:v>1.0612419999999999E-2</c:v>
                </c:pt>
                <c:pt idx="15">
                  <c:v>1.0655339999999999E-2</c:v>
                </c:pt>
                <c:pt idx="16">
                  <c:v>1.065319E-2</c:v>
                </c:pt>
                <c:pt idx="17">
                  <c:v>1.057077E-2</c:v>
                </c:pt>
                <c:pt idx="18">
                  <c:v>1.032302E-2</c:v>
                </c:pt>
                <c:pt idx="19">
                  <c:v>1.029451E-2</c:v>
                </c:pt>
                <c:pt idx="20">
                  <c:v>1.030409E-2</c:v>
                </c:pt>
                <c:pt idx="21">
                  <c:v>1.033909E-2</c:v>
                </c:pt>
                <c:pt idx="22">
                  <c:v>1.041281E-2</c:v>
                </c:pt>
                <c:pt idx="23">
                  <c:v>1.0302789999999999E-2</c:v>
                </c:pt>
                <c:pt idx="24">
                  <c:v>1.033675E-2</c:v>
                </c:pt>
                <c:pt idx="25">
                  <c:v>1.02992E-2</c:v>
                </c:pt>
                <c:pt idx="26">
                  <c:v>1.026821E-2</c:v>
                </c:pt>
                <c:pt idx="27">
                  <c:v>1.01852E-2</c:v>
                </c:pt>
                <c:pt idx="28">
                  <c:v>1.018821E-2</c:v>
                </c:pt>
                <c:pt idx="29">
                  <c:v>1.016709E-2</c:v>
                </c:pt>
                <c:pt idx="30">
                  <c:v>1.0184449999999999E-2</c:v>
                </c:pt>
                <c:pt idx="31">
                  <c:v>1.0157390000000001E-2</c:v>
                </c:pt>
                <c:pt idx="32">
                  <c:v>1.015921E-2</c:v>
                </c:pt>
                <c:pt idx="33">
                  <c:v>1.018726E-2</c:v>
                </c:pt>
                <c:pt idx="34">
                  <c:v>1.0165769999999999E-2</c:v>
                </c:pt>
                <c:pt idx="35">
                  <c:v>1.012648E-2</c:v>
                </c:pt>
                <c:pt idx="36">
                  <c:v>1.0122219999999999E-2</c:v>
                </c:pt>
                <c:pt idx="37">
                  <c:v>1.0123149999999999E-2</c:v>
                </c:pt>
                <c:pt idx="38">
                  <c:v>1.009255E-2</c:v>
                </c:pt>
                <c:pt idx="39">
                  <c:v>1.005107E-2</c:v>
                </c:pt>
                <c:pt idx="40">
                  <c:v>1.0068529999999999E-2</c:v>
                </c:pt>
                <c:pt idx="41">
                  <c:v>1.0067889999999999E-2</c:v>
                </c:pt>
                <c:pt idx="42">
                  <c:v>1.003186E-2</c:v>
                </c:pt>
                <c:pt idx="43">
                  <c:v>9.9857100000000001E-3</c:v>
                </c:pt>
                <c:pt idx="44">
                  <c:v>1.00252E-2</c:v>
                </c:pt>
                <c:pt idx="45">
                  <c:v>1.0020050000000001E-2</c:v>
                </c:pt>
                <c:pt idx="46">
                  <c:v>1.0071500000000001E-2</c:v>
                </c:pt>
                <c:pt idx="47">
                  <c:v>1.0102699999999999E-2</c:v>
                </c:pt>
                <c:pt idx="48">
                  <c:v>1.003127E-2</c:v>
                </c:pt>
                <c:pt idx="49">
                  <c:v>1.0007520000000001E-2</c:v>
                </c:pt>
                <c:pt idx="50">
                  <c:v>9.99419E-3</c:v>
                </c:pt>
                <c:pt idx="51">
                  <c:v>1.001201E-2</c:v>
                </c:pt>
                <c:pt idx="52">
                  <c:v>1.0025579999999999E-2</c:v>
                </c:pt>
                <c:pt idx="53">
                  <c:v>1.0034960000000001E-2</c:v>
                </c:pt>
                <c:pt idx="54">
                  <c:v>1.0163800000000001E-2</c:v>
                </c:pt>
                <c:pt idx="55">
                  <c:v>1.0245010000000001E-2</c:v>
                </c:pt>
                <c:pt idx="56">
                  <c:v>1.029268E-2</c:v>
                </c:pt>
                <c:pt idx="57">
                  <c:v>1.015141E-2</c:v>
                </c:pt>
                <c:pt idx="58">
                  <c:v>1.0115620000000001E-2</c:v>
                </c:pt>
                <c:pt idx="59">
                  <c:v>1.016688E-2</c:v>
                </c:pt>
                <c:pt idx="60">
                  <c:v>1.018225E-2</c:v>
                </c:pt>
                <c:pt idx="61">
                  <c:v>1.017653E-2</c:v>
                </c:pt>
                <c:pt idx="62">
                  <c:v>1.016616E-2</c:v>
                </c:pt>
                <c:pt idx="63">
                  <c:v>1.024447E-2</c:v>
                </c:pt>
                <c:pt idx="64">
                  <c:v>1.02743E-2</c:v>
                </c:pt>
                <c:pt idx="65">
                  <c:v>1.0240920000000001E-2</c:v>
                </c:pt>
                <c:pt idx="66">
                  <c:v>1.0317120000000001E-2</c:v>
                </c:pt>
                <c:pt idx="67">
                  <c:v>1.030267E-2</c:v>
                </c:pt>
                <c:pt idx="68">
                  <c:v>1.034533E-2</c:v>
                </c:pt>
                <c:pt idx="69">
                  <c:v>1.032801E-2</c:v>
                </c:pt>
                <c:pt idx="70">
                  <c:v>1.0337519999999999E-2</c:v>
                </c:pt>
                <c:pt idx="71">
                  <c:v>1.033212E-2</c:v>
                </c:pt>
                <c:pt idx="72">
                  <c:v>1.038301E-2</c:v>
                </c:pt>
                <c:pt idx="73">
                  <c:v>1.0386309999999999E-2</c:v>
                </c:pt>
                <c:pt idx="74">
                  <c:v>1.0395140000000001E-2</c:v>
                </c:pt>
                <c:pt idx="75">
                  <c:v>1.0429570000000001E-2</c:v>
                </c:pt>
                <c:pt idx="76">
                  <c:v>1.052839E-2</c:v>
                </c:pt>
                <c:pt idx="77">
                  <c:v>1.0509299999999999E-2</c:v>
                </c:pt>
                <c:pt idx="78">
                  <c:v>1.0617339999999999E-2</c:v>
                </c:pt>
                <c:pt idx="79">
                  <c:v>1.0669319999999999E-2</c:v>
                </c:pt>
                <c:pt idx="80">
                  <c:v>1.076849E-2</c:v>
                </c:pt>
                <c:pt idx="81">
                  <c:v>1.0864530000000001E-2</c:v>
                </c:pt>
                <c:pt idx="82">
                  <c:v>1.096754E-2</c:v>
                </c:pt>
                <c:pt idx="83">
                  <c:v>1.097093E-2</c:v>
                </c:pt>
                <c:pt idx="84">
                  <c:v>1.094201E-2</c:v>
                </c:pt>
                <c:pt idx="85">
                  <c:v>1.0896940000000001E-2</c:v>
                </c:pt>
                <c:pt idx="86">
                  <c:v>1.086033E-2</c:v>
                </c:pt>
                <c:pt idx="87">
                  <c:v>1.084764E-2</c:v>
                </c:pt>
                <c:pt idx="88">
                  <c:v>1.0750590000000001E-2</c:v>
                </c:pt>
                <c:pt idx="89">
                  <c:v>1.059065E-2</c:v>
                </c:pt>
                <c:pt idx="90">
                  <c:v>1.056501E-2</c:v>
                </c:pt>
                <c:pt idx="91">
                  <c:v>1.053604E-2</c:v>
                </c:pt>
                <c:pt idx="92">
                  <c:v>1.0514300000000001E-2</c:v>
                </c:pt>
                <c:pt idx="93">
                  <c:v>1.0465179999999999E-2</c:v>
                </c:pt>
                <c:pt idx="94">
                  <c:v>1.043325E-2</c:v>
                </c:pt>
                <c:pt idx="95">
                  <c:v>1.0438040000000259E-2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38-4BA5-9ADC-F3AD4FBC1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536528"/>
        <c:axId val="166536944"/>
      </c:lineChart>
      <c:catAx>
        <c:axId val="16653652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36944"/>
        <c:crosses val="autoZero"/>
        <c:auto val="1"/>
        <c:lblAlgn val="ctr"/>
        <c:lblOffset val="100"/>
        <c:noMultiLvlLbl val="0"/>
      </c:catAx>
      <c:valAx>
        <c:axId val="16653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53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361949</xdr:colOff>
      <xdr:row>2</xdr:row>
      <xdr:rowOff>19050</xdr:rowOff>
    </xdr:from>
    <xdr:to>
      <xdr:col>21</xdr:col>
      <xdr:colOff>295274</xdr:colOff>
      <xdr:row>18</xdr:row>
      <xdr:rowOff>180975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1"/>
  <sheetViews>
    <sheetView tabSelected="1" workbookViewId="0">
      <pane ySplit="6750" topLeftCell="A91"/>
      <selection activeCell="D12" sqref="D12"/>
      <selection pane="bottomLeft" activeCell="C110" sqref="C110"/>
    </sheetView>
  </sheetViews>
  <sheetFormatPr defaultRowHeight="11.25" x14ac:dyDescent="0.2"/>
  <cols>
    <col min="2" max="2" width="11.5" customWidth="1"/>
    <col min="3" max="3" width="23.5" customWidth="1"/>
    <col min="4" max="4" width="25.6640625" customWidth="1"/>
    <col min="5" max="5" width="23.6640625" customWidth="1"/>
    <col min="6" max="6" width="29" customWidth="1"/>
  </cols>
  <sheetData>
    <row r="2" spans="2:6" ht="14.25" customHeight="1" thickBot="1" x14ac:dyDescent="0.25"/>
    <row r="3" spans="2:6" ht="47.25" customHeight="1" x14ac:dyDescent="0.2">
      <c r="B3" s="1" t="s">
        <v>0</v>
      </c>
      <c r="C3" s="2" t="s">
        <v>2</v>
      </c>
      <c r="D3" s="2" t="s">
        <v>3</v>
      </c>
      <c r="E3" s="2" t="s">
        <v>4</v>
      </c>
      <c r="F3" s="3" t="s">
        <v>5</v>
      </c>
    </row>
    <row r="4" spans="2:6" ht="15" x14ac:dyDescent="0.25">
      <c r="B4" s="4">
        <v>1</v>
      </c>
      <c r="C4" s="5">
        <v>8.0816700000000009E-3</v>
      </c>
      <c r="D4" s="5">
        <v>1.0902210000000001E-2</v>
      </c>
      <c r="E4" s="5">
        <v>7.9517800000000003E-3</v>
      </c>
      <c r="F4" s="5">
        <v>1.117425E-2</v>
      </c>
    </row>
    <row r="5" spans="2:6" ht="15" x14ac:dyDescent="0.25">
      <c r="B5" s="4">
        <v>2</v>
      </c>
      <c r="C5" s="5">
        <v>8.0592300000000006E-3</v>
      </c>
      <c r="D5" s="5">
        <v>1.090119E-2</v>
      </c>
      <c r="E5" s="5">
        <v>7.8992300000000001E-3</v>
      </c>
      <c r="F5" s="5">
        <v>1.10928E-2</v>
      </c>
    </row>
    <row r="6" spans="2:6" ht="15" x14ac:dyDescent="0.25">
      <c r="B6" s="4">
        <v>3</v>
      </c>
      <c r="C6" s="5">
        <v>8.0353500000000001E-3</v>
      </c>
      <c r="D6" s="5">
        <v>1.086617E-2</v>
      </c>
      <c r="E6" s="5">
        <v>7.8752400000000004E-3</v>
      </c>
      <c r="F6" s="5">
        <v>1.106738E-2</v>
      </c>
    </row>
    <row r="7" spans="2:6" ht="15" x14ac:dyDescent="0.25">
      <c r="B7" s="4">
        <v>4</v>
      </c>
      <c r="C7" s="5">
        <v>8.01112E-3</v>
      </c>
      <c r="D7" s="5">
        <v>1.083464E-2</v>
      </c>
      <c r="E7" s="5">
        <v>7.8255500000000006E-3</v>
      </c>
      <c r="F7" s="5">
        <v>1.1022250000000001E-2</v>
      </c>
    </row>
    <row r="8" spans="2:6" ht="15" x14ac:dyDescent="0.25">
      <c r="B8" s="4">
        <v>5</v>
      </c>
      <c r="C8" s="5">
        <v>7.9706299999999994E-3</v>
      </c>
      <c r="D8" s="5">
        <v>1.082521E-2</v>
      </c>
      <c r="E8" s="5">
        <v>7.7983899999999997E-3</v>
      </c>
      <c r="F8" s="5">
        <v>1.0966129999999999E-2</v>
      </c>
    </row>
    <row r="9" spans="2:6" ht="15" x14ac:dyDescent="0.25">
      <c r="B9" s="4">
        <v>6</v>
      </c>
      <c r="C9" s="5">
        <v>7.9582100000000003E-3</v>
      </c>
      <c r="D9" s="5">
        <v>1.0811350000000001E-2</v>
      </c>
      <c r="E9" s="5">
        <v>7.7582500000000004E-3</v>
      </c>
      <c r="F9" s="5">
        <v>1.0961469999999999E-2</v>
      </c>
    </row>
    <row r="10" spans="2:6" ht="15" x14ac:dyDescent="0.25">
      <c r="B10" s="4">
        <v>7</v>
      </c>
      <c r="C10" s="5">
        <v>7.9150399999999999E-3</v>
      </c>
      <c r="D10" s="5">
        <v>1.07504E-2</v>
      </c>
      <c r="E10" s="5">
        <v>7.7440699999999996E-3</v>
      </c>
      <c r="F10" s="5">
        <v>1.0878270000000001E-2</v>
      </c>
    </row>
    <row r="11" spans="2:6" ht="15" x14ac:dyDescent="0.25">
      <c r="B11" s="4">
        <v>8</v>
      </c>
      <c r="C11" s="5">
        <v>7.9072599999999993E-3</v>
      </c>
      <c r="D11" s="5">
        <v>1.0767809999999999E-2</v>
      </c>
      <c r="E11" s="5">
        <v>7.6940699999999999E-3</v>
      </c>
      <c r="F11" s="5">
        <v>1.0840799999999999E-2</v>
      </c>
    </row>
    <row r="12" spans="2:6" ht="15" x14ac:dyDescent="0.25">
      <c r="B12" s="4">
        <v>9</v>
      </c>
      <c r="C12" s="5">
        <v>7.8763600000000007E-3</v>
      </c>
      <c r="D12" s="5">
        <v>1.0733700000000001E-2</v>
      </c>
      <c r="E12" s="5">
        <v>7.6979300000000004E-3</v>
      </c>
      <c r="F12" s="5">
        <v>1.084977E-2</v>
      </c>
    </row>
    <row r="13" spans="2:6" ht="15" x14ac:dyDescent="0.25">
      <c r="B13" s="4">
        <v>10</v>
      </c>
      <c r="C13" s="5">
        <v>7.8537999999999993E-3</v>
      </c>
      <c r="D13" s="5">
        <v>1.0691839999999999E-2</v>
      </c>
      <c r="E13" s="5">
        <v>7.6566300000000002E-3</v>
      </c>
      <c r="F13" s="5">
        <v>1.0777500000000001E-2</v>
      </c>
    </row>
    <row r="14" spans="2:6" ht="15" x14ac:dyDescent="0.25">
      <c r="B14" s="4">
        <v>11</v>
      </c>
      <c r="C14" s="5">
        <v>7.8625799999999992E-3</v>
      </c>
      <c r="D14" s="5">
        <v>1.066782E-2</v>
      </c>
      <c r="E14" s="5">
        <v>7.5832399999999998E-3</v>
      </c>
      <c r="F14" s="5">
        <v>1.074132E-2</v>
      </c>
    </row>
    <row r="15" spans="2:6" ht="15" x14ac:dyDescent="0.25">
      <c r="B15" s="4">
        <v>12</v>
      </c>
      <c r="C15" s="5">
        <v>7.8209300000000002E-3</v>
      </c>
      <c r="D15" s="5">
        <v>1.066484E-2</v>
      </c>
      <c r="E15" s="5">
        <v>7.5575800000000004E-3</v>
      </c>
      <c r="F15" s="5">
        <v>1.0707009999999999E-2</v>
      </c>
    </row>
    <row r="16" spans="2:6" ht="15" x14ac:dyDescent="0.25">
      <c r="B16" s="4">
        <v>13</v>
      </c>
      <c r="C16" s="5">
        <v>7.8317700000000001E-3</v>
      </c>
      <c r="D16" s="5">
        <v>1.0663489999999999E-2</v>
      </c>
      <c r="E16" s="5">
        <v>7.5690200000000001E-3</v>
      </c>
      <c r="F16" s="5">
        <v>1.076389E-2</v>
      </c>
    </row>
    <row r="17" spans="2:6" ht="15" x14ac:dyDescent="0.25">
      <c r="B17" s="4">
        <v>14</v>
      </c>
      <c r="C17" s="5">
        <v>7.7828100000000002E-3</v>
      </c>
      <c r="D17" s="5">
        <v>1.065485E-2</v>
      </c>
      <c r="E17" s="5">
        <v>7.5331699999999996E-3</v>
      </c>
      <c r="F17" s="5">
        <v>1.06833E-2</v>
      </c>
    </row>
    <row r="18" spans="2:6" ht="15" x14ac:dyDescent="0.25">
      <c r="B18" s="4">
        <v>15</v>
      </c>
      <c r="C18" s="5">
        <v>7.7843399999999998E-3</v>
      </c>
      <c r="D18" s="5">
        <v>1.062684E-2</v>
      </c>
      <c r="E18" s="5">
        <v>7.5069899999999998E-3</v>
      </c>
      <c r="F18" s="5">
        <v>1.0612419999999999E-2</v>
      </c>
    </row>
    <row r="19" spans="2:6" ht="15" x14ac:dyDescent="0.25">
      <c r="B19" s="4">
        <v>16</v>
      </c>
      <c r="C19" s="5">
        <v>7.7606799999999998E-3</v>
      </c>
      <c r="D19" s="5">
        <v>1.0665310000000001E-2</v>
      </c>
      <c r="E19" s="5">
        <v>7.5112900000000003E-3</v>
      </c>
      <c r="F19" s="5">
        <v>1.0655339999999999E-2</v>
      </c>
    </row>
    <row r="20" spans="2:6" ht="15" x14ac:dyDescent="0.25">
      <c r="B20" s="4">
        <v>17</v>
      </c>
      <c r="C20" s="5">
        <v>7.7716299999999999E-3</v>
      </c>
      <c r="D20" s="5">
        <v>1.070162E-2</v>
      </c>
      <c r="E20" s="5">
        <v>7.5235500000000004E-3</v>
      </c>
      <c r="F20" s="5">
        <v>1.065319E-2</v>
      </c>
    </row>
    <row r="21" spans="2:6" ht="15" x14ac:dyDescent="0.25">
      <c r="B21" s="4">
        <v>18</v>
      </c>
      <c r="C21" s="5">
        <v>7.7695200000000002E-3</v>
      </c>
      <c r="D21" s="5">
        <v>1.063711E-2</v>
      </c>
      <c r="E21" s="5">
        <v>7.4962900000000001E-3</v>
      </c>
      <c r="F21" s="5">
        <v>1.057077E-2</v>
      </c>
    </row>
    <row r="22" spans="2:6" ht="15" x14ac:dyDescent="0.25">
      <c r="B22" s="4">
        <v>19</v>
      </c>
      <c r="C22" s="5">
        <v>7.7743500000000002E-3</v>
      </c>
      <c r="D22" s="5">
        <v>1.059619E-2</v>
      </c>
      <c r="E22" s="5">
        <v>7.3845999999999998E-3</v>
      </c>
      <c r="F22" s="5">
        <v>1.032302E-2</v>
      </c>
    </row>
    <row r="23" spans="2:6" ht="15" x14ac:dyDescent="0.25">
      <c r="B23" s="4">
        <v>20</v>
      </c>
      <c r="C23" s="5">
        <v>7.7528800000000002E-3</v>
      </c>
      <c r="D23" s="5">
        <v>1.060085E-2</v>
      </c>
      <c r="E23" s="5">
        <v>7.6144300000000002E-3</v>
      </c>
      <c r="F23" s="5">
        <v>1.029451E-2</v>
      </c>
    </row>
    <row r="24" spans="2:6" ht="15" x14ac:dyDescent="0.25">
      <c r="B24" s="4">
        <v>21</v>
      </c>
      <c r="C24" s="5">
        <v>7.8298499999999993E-3</v>
      </c>
      <c r="D24" s="5">
        <v>1.059855E-2</v>
      </c>
      <c r="E24" s="5">
        <v>7.8630599999999998E-3</v>
      </c>
      <c r="F24" s="5">
        <v>1.030409E-2</v>
      </c>
    </row>
    <row r="25" spans="2:6" ht="15" x14ac:dyDescent="0.25">
      <c r="B25" s="4">
        <v>22</v>
      </c>
      <c r="C25" s="5">
        <v>7.9236900000000006E-3</v>
      </c>
      <c r="D25" s="5">
        <v>1.066185E-2</v>
      </c>
      <c r="E25" s="5">
        <v>8.2372499999999998E-3</v>
      </c>
      <c r="F25" s="5">
        <v>1.033909E-2</v>
      </c>
    </row>
    <row r="26" spans="2:6" ht="15" x14ac:dyDescent="0.25">
      <c r="B26" s="4">
        <v>23</v>
      </c>
      <c r="C26" s="5">
        <v>8.0266399999999998E-3</v>
      </c>
      <c r="D26" s="5">
        <v>1.066288E-2</v>
      </c>
      <c r="E26" s="5">
        <v>8.5503999999999997E-3</v>
      </c>
      <c r="F26" s="5">
        <v>1.041281E-2</v>
      </c>
    </row>
    <row r="27" spans="2:6" ht="15" x14ac:dyDescent="0.25">
      <c r="B27" s="4">
        <v>24</v>
      </c>
      <c r="C27" s="5">
        <v>8.1925799999999997E-3</v>
      </c>
      <c r="D27" s="5">
        <v>1.073442E-2</v>
      </c>
      <c r="E27" s="5">
        <v>8.7537699999999993E-3</v>
      </c>
      <c r="F27" s="5">
        <v>1.0302789999999999E-2</v>
      </c>
    </row>
    <row r="28" spans="2:6" ht="15" x14ac:dyDescent="0.25">
      <c r="B28" s="4">
        <v>25</v>
      </c>
      <c r="C28" s="5">
        <v>8.3428800000000004E-3</v>
      </c>
      <c r="D28" s="5">
        <v>1.078408E-2</v>
      </c>
      <c r="E28" s="5">
        <v>8.9559500000000007E-3</v>
      </c>
      <c r="F28" s="5">
        <v>1.033675E-2</v>
      </c>
    </row>
    <row r="29" spans="2:6" ht="15" x14ac:dyDescent="0.25">
      <c r="B29" s="4">
        <v>26</v>
      </c>
      <c r="C29" s="5">
        <v>8.8160300000000007E-3</v>
      </c>
      <c r="D29" s="5">
        <v>1.088884E-2</v>
      </c>
      <c r="E29" s="5">
        <v>9.1588099999999999E-3</v>
      </c>
      <c r="F29" s="5">
        <v>1.02992E-2</v>
      </c>
    </row>
    <row r="30" spans="2:6" ht="15" x14ac:dyDescent="0.25">
      <c r="B30" s="4">
        <v>27</v>
      </c>
      <c r="C30" s="5">
        <v>9.2715499999999999E-3</v>
      </c>
      <c r="D30" s="5">
        <v>1.095875E-2</v>
      </c>
      <c r="E30" s="5">
        <v>9.7109299999999996E-3</v>
      </c>
      <c r="F30" s="5">
        <v>1.026821E-2</v>
      </c>
    </row>
    <row r="31" spans="2:6" ht="15" x14ac:dyDescent="0.25">
      <c r="B31" s="4">
        <v>28</v>
      </c>
      <c r="C31" s="5">
        <v>9.7352199999999993E-3</v>
      </c>
      <c r="D31" s="5">
        <v>1.104338E-2</v>
      </c>
      <c r="E31" s="5">
        <v>1.074403E-2</v>
      </c>
      <c r="F31" s="5">
        <v>1.01852E-2</v>
      </c>
    </row>
    <row r="32" spans="2:6" ht="15" x14ac:dyDescent="0.25">
      <c r="B32" s="4">
        <v>29</v>
      </c>
      <c r="C32" s="5">
        <v>1.0114700000000001E-2</v>
      </c>
      <c r="D32" s="5">
        <v>1.101331E-2</v>
      </c>
      <c r="E32" s="5">
        <v>1.17115E-2</v>
      </c>
      <c r="F32" s="5">
        <v>1.018821E-2</v>
      </c>
    </row>
    <row r="33" spans="2:6" ht="15" x14ac:dyDescent="0.25">
      <c r="B33" s="4">
        <v>30</v>
      </c>
      <c r="C33" s="5">
        <v>1.041737E-2</v>
      </c>
      <c r="D33" s="5">
        <v>1.100106E-2</v>
      </c>
      <c r="E33" s="5">
        <v>1.2306050000000001E-2</v>
      </c>
      <c r="F33" s="5">
        <v>1.016709E-2</v>
      </c>
    </row>
    <row r="34" spans="2:6" ht="15" x14ac:dyDescent="0.25">
      <c r="B34" s="4">
        <v>31</v>
      </c>
      <c r="C34" s="5">
        <v>1.096047E-2</v>
      </c>
      <c r="D34" s="5">
        <v>1.0926480000000001E-2</v>
      </c>
      <c r="E34" s="5">
        <v>1.2795839999999999E-2</v>
      </c>
      <c r="F34" s="5">
        <v>1.0184449999999999E-2</v>
      </c>
    </row>
    <row r="35" spans="2:6" ht="15" x14ac:dyDescent="0.25">
      <c r="B35" s="4">
        <v>32</v>
      </c>
      <c r="C35" s="5">
        <v>1.192497E-2</v>
      </c>
      <c r="D35" s="5">
        <v>1.0844080000000001E-2</v>
      </c>
      <c r="E35" s="5">
        <v>1.3283339999999999E-2</v>
      </c>
      <c r="F35" s="5">
        <v>1.0157390000000001E-2</v>
      </c>
    </row>
    <row r="36" spans="2:6" ht="15" x14ac:dyDescent="0.25">
      <c r="B36" s="4">
        <v>33</v>
      </c>
      <c r="C36" s="5">
        <v>1.2824820000000001E-2</v>
      </c>
      <c r="D36" s="5">
        <v>1.073583E-2</v>
      </c>
      <c r="E36" s="5">
        <v>1.346319E-2</v>
      </c>
      <c r="F36" s="5">
        <v>1.015921E-2</v>
      </c>
    </row>
    <row r="37" spans="2:6" ht="15" x14ac:dyDescent="0.25">
      <c r="B37" s="4">
        <v>34</v>
      </c>
      <c r="C37" s="5">
        <v>1.3303209999999999E-2</v>
      </c>
      <c r="D37" s="5">
        <v>1.053103E-2</v>
      </c>
      <c r="E37" s="5">
        <v>1.360632E-2</v>
      </c>
      <c r="F37" s="5">
        <v>1.018726E-2</v>
      </c>
    </row>
    <row r="38" spans="2:6" ht="15" x14ac:dyDescent="0.25">
      <c r="B38" s="4">
        <v>35</v>
      </c>
      <c r="C38" s="5">
        <v>1.37223E-2</v>
      </c>
      <c r="D38" s="5">
        <v>1.051932E-2</v>
      </c>
      <c r="E38" s="5">
        <v>1.364135E-2</v>
      </c>
      <c r="F38" s="5">
        <v>1.0165769999999999E-2</v>
      </c>
    </row>
    <row r="39" spans="2:6" ht="15" x14ac:dyDescent="0.25">
      <c r="B39" s="4">
        <v>36</v>
      </c>
      <c r="C39" s="5">
        <v>1.40284E-2</v>
      </c>
      <c r="D39" s="5">
        <v>1.048962E-2</v>
      </c>
      <c r="E39" s="5">
        <v>1.374094E-2</v>
      </c>
      <c r="F39" s="5">
        <v>1.012648E-2</v>
      </c>
    </row>
    <row r="40" spans="2:6" ht="15" x14ac:dyDescent="0.25">
      <c r="B40" s="4">
        <v>37</v>
      </c>
      <c r="C40" s="5">
        <v>1.4127799999999999E-2</v>
      </c>
      <c r="D40" s="5">
        <v>1.04184E-2</v>
      </c>
      <c r="E40" s="5">
        <v>1.377598E-2</v>
      </c>
      <c r="F40" s="5">
        <v>1.0122219999999999E-2</v>
      </c>
    </row>
    <row r="41" spans="2:6" ht="15" x14ac:dyDescent="0.25">
      <c r="B41" s="4">
        <v>38</v>
      </c>
      <c r="C41" s="5">
        <v>1.4150060000000001E-2</v>
      </c>
      <c r="D41" s="5">
        <v>1.043757E-2</v>
      </c>
      <c r="E41" s="5">
        <v>1.378674E-2</v>
      </c>
      <c r="F41" s="5">
        <v>1.0123149999999999E-2</v>
      </c>
    </row>
    <row r="42" spans="2:6" ht="15" x14ac:dyDescent="0.25">
      <c r="B42" s="4">
        <v>39</v>
      </c>
      <c r="C42" s="5">
        <v>1.412628E-2</v>
      </c>
      <c r="D42" s="5">
        <v>1.041854E-2</v>
      </c>
      <c r="E42" s="5">
        <v>1.3797820000000001E-2</v>
      </c>
      <c r="F42" s="5">
        <v>1.009255E-2</v>
      </c>
    </row>
    <row r="43" spans="2:6" ht="15" x14ac:dyDescent="0.25">
      <c r="B43" s="4">
        <v>40</v>
      </c>
      <c r="C43" s="5">
        <v>1.4093049999999999E-2</v>
      </c>
      <c r="D43" s="5">
        <v>1.0333230000000001E-2</v>
      </c>
      <c r="E43" s="5">
        <v>1.3819339999999999E-2</v>
      </c>
      <c r="F43" s="5">
        <v>1.005107E-2</v>
      </c>
    </row>
    <row r="44" spans="2:6" ht="15" x14ac:dyDescent="0.25">
      <c r="B44" s="4">
        <v>41</v>
      </c>
      <c r="C44" s="5">
        <v>1.4086349999999999E-2</v>
      </c>
      <c r="D44" s="5">
        <v>1.030326E-2</v>
      </c>
      <c r="E44" s="5">
        <v>1.3790709999999999E-2</v>
      </c>
      <c r="F44" s="5">
        <v>1.0068529999999999E-2</v>
      </c>
    </row>
    <row r="45" spans="2:6" ht="15" x14ac:dyDescent="0.25">
      <c r="B45" s="4">
        <v>42</v>
      </c>
      <c r="C45" s="5">
        <v>1.3967240000000001E-2</v>
      </c>
      <c r="D45" s="5">
        <v>1.0300500000000001E-2</v>
      </c>
      <c r="E45" s="5">
        <v>1.375964E-2</v>
      </c>
      <c r="F45" s="5">
        <v>1.0067889999999999E-2</v>
      </c>
    </row>
    <row r="46" spans="2:6" ht="15" x14ac:dyDescent="0.25">
      <c r="B46" s="4">
        <v>43</v>
      </c>
      <c r="C46" s="5">
        <v>1.3889830000000001E-2</v>
      </c>
      <c r="D46" s="5">
        <v>1.0239160000000001E-2</v>
      </c>
      <c r="E46" s="5">
        <v>1.373037E-2</v>
      </c>
      <c r="F46" s="5">
        <v>1.003186E-2</v>
      </c>
    </row>
    <row r="47" spans="2:6" ht="15" x14ac:dyDescent="0.25">
      <c r="B47" s="4">
        <v>44</v>
      </c>
      <c r="C47" s="5">
        <v>1.3781379999999999E-2</v>
      </c>
      <c r="D47" s="5">
        <v>1.0177439999999999E-2</v>
      </c>
      <c r="E47" s="5">
        <v>1.3823179999999999E-2</v>
      </c>
      <c r="F47" s="5">
        <v>9.9857100000000001E-3</v>
      </c>
    </row>
    <row r="48" spans="2:6" ht="15" x14ac:dyDescent="0.25">
      <c r="B48" s="4">
        <v>45</v>
      </c>
      <c r="C48" s="5">
        <v>1.376117E-2</v>
      </c>
      <c r="D48" s="5">
        <v>1.0183650000000001E-2</v>
      </c>
      <c r="E48" s="5">
        <v>1.3840470000000001E-2</v>
      </c>
      <c r="F48" s="5">
        <v>1.00252E-2</v>
      </c>
    </row>
    <row r="49" spans="2:6" ht="15" x14ac:dyDescent="0.25">
      <c r="B49" s="4">
        <v>46</v>
      </c>
      <c r="C49" s="5">
        <v>1.3640899999999999E-2</v>
      </c>
      <c r="D49" s="5">
        <v>1.007226E-2</v>
      </c>
      <c r="E49" s="5">
        <v>1.382457E-2</v>
      </c>
      <c r="F49" s="5">
        <v>1.0020050000000001E-2</v>
      </c>
    </row>
    <row r="50" spans="2:6" ht="15" x14ac:dyDescent="0.25">
      <c r="B50" s="4">
        <v>47</v>
      </c>
      <c r="C50" s="5">
        <v>1.3605570000000001E-2</v>
      </c>
      <c r="D50" s="5">
        <v>1.011863E-2</v>
      </c>
      <c r="E50" s="5">
        <v>1.38186E-2</v>
      </c>
      <c r="F50" s="5">
        <v>1.0071500000000001E-2</v>
      </c>
    </row>
    <row r="51" spans="2:6" ht="15" x14ac:dyDescent="0.25">
      <c r="B51" s="4">
        <v>48</v>
      </c>
      <c r="C51" s="5">
        <v>1.35662E-2</v>
      </c>
      <c r="D51" s="5">
        <v>1.003362E-2</v>
      </c>
      <c r="E51" s="5">
        <v>1.3819649999999999E-2</v>
      </c>
      <c r="F51" s="5">
        <v>1.0102699999999999E-2</v>
      </c>
    </row>
    <row r="52" spans="2:6" ht="15" x14ac:dyDescent="0.25">
      <c r="B52" s="4">
        <v>49</v>
      </c>
      <c r="C52" s="5">
        <v>1.352154E-2</v>
      </c>
      <c r="D52" s="5">
        <v>1.0003420000000001E-2</v>
      </c>
      <c r="E52" s="5">
        <v>1.382179E-2</v>
      </c>
      <c r="F52" s="5">
        <v>1.003127E-2</v>
      </c>
    </row>
    <row r="53" spans="2:6" ht="15" x14ac:dyDescent="0.25">
      <c r="B53" s="4">
        <v>50</v>
      </c>
      <c r="C53" s="5">
        <v>1.346118E-2</v>
      </c>
      <c r="D53" s="5">
        <v>1.0002219999999999E-2</v>
      </c>
      <c r="E53" s="5">
        <v>1.379912E-2</v>
      </c>
      <c r="F53" s="5">
        <v>1.0007520000000001E-2</v>
      </c>
    </row>
    <row r="54" spans="2:6" ht="15" x14ac:dyDescent="0.25">
      <c r="B54" s="4">
        <v>51</v>
      </c>
      <c r="C54" s="5">
        <v>1.3415710000000001E-2</v>
      </c>
      <c r="D54" s="5">
        <v>9.9715900000000007E-3</v>
      </c>
      <c r="E54" s="5">
        <v>1.3849500000000001E-2</v>
      </c>
      <c r="F54" s="5">
        <v>9.99419E-3</v>
      </c>
    </row>
    <row r="55" spans="2:6" ht="15" x14ac:dyDescent="0.25">
      <c r="B55" s="4">
        <v>52</v>
      </c>
      <c r="C55" s="5">
        <v>1.331863E-2</v>
      </c>
      <c r="D55" s="5">
        <v>9.9403200000000008E-3</v>
      </c>
      <c r="E55" s="5">
        <v>1.3763360000000001E-2</v>
      </c>
      <c r="F55" s="5">
        <v>1.001201E-2</v>
      </c>
    </row>
    <row r="56" spans="2:6" ht="15" x14ac:dyDescent="0.25">
      <c r="B56" s="4">
        <v>53</v>
      </c>
      <c r="C56" s="5">
        <v>1.327911E-2</v>
      </c>
      <c r="D56" s="5">
        <v>9.9639099999999994E-3</v>
      </c>
      <c r="E56" s="5">
        <v>1.367764E-2</v>
      </c>
      <c r="F56" s="5">
        <v>1.0025579999999999E-2</v>
      </c>
    </row>
    <row r="57" spans="2:6" ht="15" x14ac:dyDescent="0.25">
      <c r="B57" s="4">
        <v>54</v>
      </c>
      <c r="C57" s="5">
        <v>1.317433E-2</v>
      </c>
      <c r="D57" s="5">
        <v>9.9152800000000003E-3</v>
      </c>
      <c r="E57" s="5">
        <v>1.3617850000000001E-2</v>
      </c>
      <c r="F57" s="5">
        <v>1.0034960000000001E-2</v>
      </c>
    </row>
    <row r="58" spans="2:6" ht="15" x14ac:dyDescent="0.25">
      <c r="B58" s="4">
        <v>55</v>
      </c>
      <c r="C58" s="5">
        <v>1.314851E-2</v>
      </c>
      <c r="D58" s="5">
        <v>9.9087499999999992E-3</v>
      </c>
      <c r="E58" s="5">
        <v>1.3696389999999999E-2</v>
      </c>
      <c r="F58" s="5">
        <v>1.0163800000000001E-2</v>
      </c>
    </row>
    <row r="59" spans="2:6" ht="15" x14ac:dyDescent="0.25">
      <c r="B59" s="4">
        <v>56</v>
      </c>
      <c r="C59" s="5">
        <v>1.306274E-2</v>
      </c>
      <c r="D59" s="5">
        <v>9.9419299999999999E-3</v>
      </c>
      <c r="E59" s="5">
        <v>1.372483E-2</v>
      </c>
      <c r="F59" s="5">
        <v>1.0245010000000001E-2</v>
      </c>
    </row>
    <row r="60" spans="2:6" ht="15" x14ac:dyDescent="0.25">
      <c r="B60" s="4">
        <v>57</v>
      </c>
      <c r="C60" s="5">
        <v>1.2956769999999999E-2</v>
      </c>
      <c r="D60" s="5">
        <v>9.8691000000000004E-3</v>
      </c>
      <c r="E60" s="5">
        <v>1.3620470000000001E-2</v>
      </c>
      <c r="F60" s="5">
        <v>1.029268E-2</v>
      </c>
    </row>
    <row r="61" spans="2:6" ht="15" x14ac:dyDescent="0.25">
      <c r="B61" s="4">
        <v>58</v>
      </c>
      <c r="C61" s="5">
        <v>1.2916469999999999E-2</v>
      </c>
      <c r="D61" s="5">
        <v>9.8763099999999993E-3</v>
      </c>
      <c r="E61" s="5">
        <v>1.353889E-2</v>
      </c>
      <c r="F61" s="5">
        <v>1.015141E-2</v>
      </c>
    </row>
    <row r="62" spans="2:6" ht="15" x14ac:dyDescent="0.25">
      <c r="B62" s="4">
        <v>59</v>
      </c>
      <c r="C62" s="5">
        <v>1.288714E-2</v>
      </c>
      <c r="D62" s="5">
        <v>9.9780400000000005E-3</v>
      </c>
      <c r="E62" s="5">
        <v>1.348443E-2</v>
      </c>
      <c r="F62" s="5">
        <v>1.0115620000000001E-2</v>
      </c>
    </row>
    <row r="63" spans="2:6" ht="15" x14ac:dyDescent="0.25">
      <c r="B63" s="4">
        <v>60</v>
      </c>
      <c r="C63" s="5">
        <v>1.281698E-2</v>
      </c>
      <c r="D63" s="5">
        <v>9.9687100000000004E-3</v>
      </c>
      <c r="E63" s="5">
        <v>1.334433E-2</v>
      </c>
      <c r="F63" s="5">
        <v>1.016688E-2</v>
      </c>
    </row>
    <row r="64" spans="2:6" ht="15" x14ac:dyDescent="0.25">
      <c r="B64" s="4">
        <v>61</v>
      </c>
      <c r="C64" s="5">
        <v>1.2629019999999999E-2</v>
      </c>
      <c r="D64" s="5">
        <v>9.8453299999999994E-3</v>
      </c>
      <c r="E64" s="5">
        <v>1.3065459999999999E-2</v>
      </c>
      <c r="F64" s="5">
        <v>1.018225E-2</v>
      </c>
    </row>
    <row r="65" spans="2:6" ht="15" x14ac:dyDescent="0.25">
      <c r="B65" s="4">
        <v>62</v>
      </c>
      <c r="C65" s="5">
        <v>1.254427E-2</v>
      </c>
      <c r="D65" s="5">
        <v>9.7295100000000002E-3</v>
      </c>
      <c r="E65" s="5">
        <v>1.277316E-2</v>
      </c>
      <c r="F65" s="5">
        <v>1.017653E-2</v>
      </c>
    </row>
    <row r="66" spans="2:6" ht="15" x14ac:dyDescent="0.25">
      <c r="B66" s="4">
        <v>63</v>
      </c>
      <c r="C66" s="5">
        <v>1.236402E-2</v>
      </c>
      <c r="D66" s="5">
        <v>9.7430699999999995E-3</v>
      </c>
      <c r="E66" s="5">
        <v>1.21993E-2</v>
      </c>
      <c r="F66" s="5">
        <v>1.016616E-2</v>
      </c>
    </row>
    <row r="67" spans="2:6" ht="15" x14ac:dyDescent="0.25">
      <c r="B67" s="4">
        <v>64</v>
      </c>
      <c r="C67" s="5">
        <v>1.208124E-2</v>
      </c>
      <c r="D67" s="5">
        <v>9.70326E-3</v>
      </c>
      <c r="E67" s="5">
        <v>1.171291E-2</v>
      </c>
      <c r="F67" s="5">
        <v>1.024447E-2</v>
      </c>
    </row>
    <row r="68" spans="2:6" ht="15" x14ac:dyDescent="0.25">
      <c r="B68" s="4">
        <v>65</v>
      </c>
      <c r="C68" s="5">
        <v>1.188354E-2</v>
      </c>
      <c r="D68" s="5">
        <v>9.7236000000000006E-3</v>
      </c>
      <c r="E68" s="5">
        <v>1.131338E-2</v>
      </c>
      <c r="F68" s="5">
        <v>1.02743E-2</v>
      </c>
    </row>
    <row r="69" spans="2:6" ht="15" x14ac:dyDescent="0.25">
      <c r="B69" s="4">
        <v>66</v>
      </c>
      <c r="C69" s="5">
        <v>1.1698139999999999E-2</v>
      </c>
      <c r="D69" s="5">
        <v>9.7629199999999996E-3</v>
      </c>
      <c r="E69" s="5">
        <v>1.0918870000000001E-2</v>
      </c>
      <c r="F69" s="5">
        <v>1.0240920000000001E-2</v>
      </c>
    </row>
    <row r="70" spans="2:6" ht="15" x14ac:dyDescent="0.25">
      <c r="B70" s="4">
        <v>67</v>
      </c>
      <c r="C70" s="5">
        <v>1.1250100000000001E-2</v>
      </c>
      <c r="D70" s="5">
        <v>9.8083600000000003E-3</v>
      </c>
      <c r="E70" s="5">
        <v>1.0566300000000001E-2</v>
      </c>
      <c r="F70" s="5">
        <v>1.0317120000000001E-2</v>
      </c>
    </row>
    <row r="71" spans="2:6" ht="15" x14ac:dyDescent="0.25">
      <c r="B71" s="4">
        <v>68</v>
      </c>
      <c r="C71" s="5">
        <v>1.0885260000000001E-2</v>
      </c>
      <c r="D71" s="5">
        <v>9.9188999999999996E-3</v>
      </c>
      <c r="E71" s="5">
        <v>1.031954E-2</v>
      </c>
      <c r="F71" s="5">
        <v>1.030267E-2</v>
      </c>
    </row>
    <row r="72" spans="2:6" ht="15" x14ac:dyDescent="0.25">
      <c r="B72" s="4">
        <v>69</v>
      </c>
      <c r="C72" s="5">
        <v>1.066682E-2</v>
      </c>
      <c r="D72" s="5">
        <v>1.00734E-2</v>
      </c>
      <c r="E72" s="5">
        <v>1.0053579999999999E-2</v>
      </c>
      <c r="F72" s="5">
        <v>1.034533E-2</v>
      </c>
    </row>
    <row r="73" spans="2:6" ht="15" x14ac:dyDescent="0.25">
      <c r="B73" s="4">
        <v>70</v>
      </c>
      <c r="C73" s="5">
        <v>1.0441870000000001E-2</v>
      </c>
      <c r="D73" s="5">
        <v>1.016274E-2</v>
      </c>
      <c r="E73" s="5">
        <v>9.7038999999999997E-3</v>
      </c>
      <c r="F73" s="5">
        <v>1.032801E-2</v>
      </c>
    </row>
    <row r="74" spans="2:6" ht="15" x14ac:dyDescent="0.25">
      <c r="B74" s="4">
        <v>71</v>
      </c>
      <c r="C74" s="5">
        <v>1.0248129999999999E-2</v>
      </c>
      <c r="D74" s="5">
        <v>1.0254559999999999E-2</v>
      </c>
      <c r="E74" s="5">
        <v>9.2534699999999998E-3</v>
      </c>
      <c r="F74" s="5">
        <v>1.0337519999999999E-2</v>
      </c>
    </row>
    <row r="75" spans="2:6" ht="15" x14ac:dyDescent="0.25">
      <c r="B75" s="4">
        <v>72</v>
      </c>
      <c r="C75" s="5">
        <v>1.0100110000000001E-2</v>
      </c>
      <c r="D75" s="5">
        <v>1.031397E-2</v>
      </c>
      <c r="E75" s="5">
        <v>9.1241499999999993E-3</v>
      </c>
      <c r="F75" s="5">
        <v>1.033212E-2</v>
      </c>
    </row>
    <row r="76" spans="2:6" ht="15" x14ac:dyDescent="0.25">
      <c r="B76" s="4">
        <v>73</v>
      </c>
      <c r="C76" s="5">
        <v>9.8807700000000005E-3</v>
      </c>
      <c r="D76" s="5">
        <v>1.046212E-2</v>
      </c>
      <c r="E76" s="5">
        <v>9.0850199999999992E-3</v>
      </c>
      <c r="F76" s="5">
        <v>1.038301E-2</v>
      </c>
    </row>
    <row r="77" spans="2:6" ht="15" x14ac:dyDescent="0.25">
      <c r="B77" s="4">
        <v>74</v>
      </c>
      <c r="C77" s="5">
        <v>9.7221400000000006E-3</v>
      </c>
      <c r="D77" s="5">
        <v>1.049103E-2</v>
      </c>
      <c r="E77" s="5">
        <v>9.00134E-3</v>
      </c>
      <c r="F77" s="5">
        <v>1.0386309999999999E-2</v>
      </c>
    </row>
    <row r="78" spans="2:6" ht="15" x14ac:dyDescent="0.25">
      <c r="B78" s="4">
        <v>75</v>
      </c>
      <c r="C78" s="5">
        <v>9.6425899999999995E-3</v>
      </c>
      <c r="D78" s="5">
        <v>1.055713E-2</v>
      </c>
      <c r="E78" s="5">
        <v>8.9582399999999993E-3</v>
      </c>
      <c r="F78" s="5">
        <v>1.0395140000000001E-2</v>
      </c>
    </row>
    <row r="79" spans="2:6" ht="15" x14ac:dyDescent="0.25">
      <c r="B79" s="4">
        <v>76</v>
      </c>
      <c r="C79" s="5">
        <v>9.59197E-3</v>
      </c>
      <c r="D79" s="5">
        <v>1.057314E-2</v>
      </c>
      <c r="E79" s="5">
        <v>8.8954199999999994E-3</v>
      </c>
      <c r="F79" s="5">
        <v>1.0429570000000001E-2</v>
      </c>
    </row>
    <row r="80" spans="2:6" ht="15" x14ac:dyDescent="0.25">
      <c r="B80" s="4">
        <v>77</v>
      </c>
      <c r="C80" s="5">
        <v>9.5340400000000006E-3</v>
      </c>
      <c r="D80" s="5">
        <v>1.060469E-2</v>
      </c>
      <c r="E80" s="5">
        <v>8.9374899999999993E-3</v>
      </c>
      <c r="F80" s="5">
        <v>1.052839E-2</v>
      </c>
    </row>
    <row r="81" spans="2:6" ht="15" x14ac:dyDescent="0.25">
      <c r="B81" s="4">
        <v>78</v>
      </c>
      <c r="C81" s="5">
        <v>9.4484300000000007E-3</v>
      </c>
      <c r="D81" s="5">
        <v>1.063149E-2</v>
      </c>
      <c r="E81" s="5">
        <v>8.9038999999999993E-3</v>
      </c>
      <c r="F81" s="5">
        <v>1.0509299999999999E-2</v>
      </c>
    </row>
    <row r="82" spans="2:6" ht="15" x14ac:dyDescent="0.25">
      <c r="B82" s="4">
        <v>79</v>
      </c>
      <c r="C82" s="5">
        <v>9.3381000000000002E-3</v>
      </c>
      <c r="D82" s="5">
        <v>1.0583840000000001E-2</v>
      </c>
      <c r="E82" s="5">
        <v>8.8997899999999994E-3</v>
      </c>
      <c r="F82" s="5">
        <v>1.0617339999999999E-2</v>
      </c>
    </row>
    <row r="83" spans="2:6" ht="15" x14ac:dyDescent="0.25">
      <c r="B83" s="4">
        <v>80</v>
      </c>
      <c r="C83" s="5">
        <v>9.2324999999999994E-3</v>
      </c>
      <c r="D83" s="5">
        <v>1.064585E-2</v>
      </c>
      <c r="E83" s="5">
        <v>8.90788E-3</v>
      </c>
      <c r="F83" s="5">
        <v>1.0669319999999999E-2</v>
      </c>
    </row>
    <row r="84" spans="2:6" ht="15" x14ac:dyDescent="0.25">
      <c r="B84" s="4">
        <v>81</v>
      </c>
      <c r="C84" s="5">
        <v>9.1717599999999993E-3</v>
      </c>
      <c r="D84" s="5">
        <v>1.06141E-2</v>
      </c>
      <c r="E84" s="5">
        <v>8.9233899999999998E-3</v>
      </c>
      <c r="F84" s="5">
        <v>1.076849E-2</v>
      </c>
    </row>
    <row r="85" spans="2:6" ht="15" x14ac:dyDescent="0.25">
      <c r="B85" s="4">
        <v>82</v>
      </c>
      <c r="C85" s="5">
        <v>9.0516399999999997E-3</v>
      </c>
      <c r="D85" s="5">
        <v>1.060141E-2</v>
      </c>
      <c r="E85" s="5">
        <v>8.9458599999999999E-3</v>
      </c>
      <c r="F85" s="5">
        <v>1.0864530000000001E-2</v>
      </c>
    </row>
    <row r="86" spans="2:6" ht="15" x14ac:dyDescent="0.25">
      <c r="B86" s="4">
        <v>83</v>
      </c>
      <c r="C86" s="5">
        <v>8.9613999999999996E-3</v>
      </c>
      <c r="D86" s="5">
        <v>1.056144E-2</v>
      </c>
      <c r="E86" s="5">
        <v>8.9397299999999999E-3</v>
      </c>
      <c r="F86" s="5">
        <v>1.096754E-2</v>
      </c>
    </row>
    <row r="87" spans="2:6" ht="15" x14ac:dyDescent="0.25">
      <c r="B87" s="4">
        <v>84</v>
      </c>
      <c r="C87" s="5">
        <v>8.8901099999999997E-3</v>
      </c>
      <c r="D87" s="5">
        <v>1.0565359999999999E-2</v>
      </c>
      <c r="E87" s="5">
        <v>8.8923600000000002E-3</v>
      </c>
      <c r="F87" s="5">
        <v>1.097093E-2</v>
      </c>
    </row>
    <row r="88" spans="2:6" ht="15" x14ac:dyDescent="0.25">
      <c r="B88" s="4">
        <v>85</v>
      </c>
      <c r="C88" s="5">
        <v>8.8511800000000002E-3</v>
      </c>
      <c r="D88" s="5">
        <v>1.0579379999999999E-2</v>
      </c>
      <c r="E88" s="5">
        <v>8.8494999999999997E-3</v>
      </c>
      <c r="F88" s="5">
        <v>1.094201E-2</v>
      </c>
    </row>
    <row r="89" spans="2:6" ht="15" x14ac:dyDescent="0.25">
      <c r="B89" s="4">
        <v>86</v>
      </c>
      <c r="C89" s="5">
        <v>8.7679699999999999E-3</v>
      </c>
      <c r="D89" s="5">
        <v>1.054215E-2</v>
      </c>
      <c r="E89" s="5">
        <v>8.8068499999999997E-3</v>
      </c>
      <c r="F89" s="5">
        <v>1.0896940000000001E-2</v>
      </c>
    </row>
    <row r="90" spans="2:6" ht="15" x14ac:dyDescent="0.25">
      <c r="B90" s="4">
        <v>87</v>
      </c>
      <c r="C90" s="5">
        <v>8.6909399999999994E-3</v>
      </c>
      <c r="D90" s="5">
        <v>1.057075E-2</v>
      </c>
      <c r="E90" s="5">
        <v>8.71509E-3</v>
      </c>
      <c r="F90" s="5">
        <v>1.086033E-2</v>
      </c>
    </row>
    <row r="91" spans="2:6" ht="15" x14ac:dyDescent="0.25">
      <c r="B91" s="4">
        <v>88</v>
      </c>
      <c r="C91" s="5">
        <v>8.6329700000000002E-3</v>
      </c>
      <c r="D91" s="5">
        <v>1.051675E-2</v>
      </c>
      <c r="E91" s="5">
        <v>8.6837700000000004E-3</v>
      </c>
      <c r="F91" s="5">
        <v>1.084764E-2</v>
      </c>
    </row>
    <row r="92" spans="2:6" ht="15" x14ac:dyDescent="0.25">
      <c r="B92" s="4">
        <v>89</v>
      </c>
      <c r="C92" s="5">
        <v>8.6229400000000008E-3</v>
      </c>
      <c r="D92" s="5">
        <v>1.0487059999999999E-2</v>
      </c>
      <c r="E92" s="5">
        <v>8.6694600000000004E-3</v>
      </c>
      <c r="F92" s="5">
        <v>1.0750590000000001E-2</v>
      </c>
    </row>
    <row r="93" spans="2:6" ht="15" x14ac:dyDescent="0.25">
      <c r="B93" s="4">
        <v>90</v>
      </c>
      <c r="C93" s="5">
        <v>8.5785099999999993E-3</v>
      </c>
      <c r="D93" s="5">
        <v>1.044484E-2</v>
      </c>
      <c r="E93" s="5">
        <v>8.7612300000000001E-3</v>
      </c>
      <c r="F93" s="5">
        <v>1.059065E-2</v>
      </c>
    </row>
    <row r="94" spans="2:6" ht="15" x14ac:dyDescent="0.25">
      <c r="B94" s="4">
        <v>91</v>
      </c>
      <c r="C94" s="5">
        <v>8.5254700000000003E-3</v>
      </c>
      <c r="D94" s="5">
        <v>1.042411E-2</v>
      </c>
      <c r="E94" s="5">
        <v>8.6179399999999993E-3</v>
      </c>
      <c r="F94" s="5">
        <v>1.056501E-2</v>
      </c>
    </row>
    <row r="95" spans="2:6" ht="15" x14ac:dyDescent="0.25">
      <c r="B95" s="4">
        <v>92</v>
      </c>
      <c r="C95" s="5">
        <v>8.4967099999999993E-3</v>
      </c>
      <c r="D95" s="5">
        <v>1.0395629999999999E-2</v>
      </c>
      <c r="E95" s="5">
        <v>8.4226600000000002E-3</v>
      </c>
      <c r="F95" s="5">
        <v>1.053604E-2</v>
      </c>
    </row>
    <row r="96" spans="2:6" ht="15" x14ac:dyDescent="0.25">
      <c r="B96" s="4">
        <v>93</v>
      </c>
      <c r="C96" s="5">
        <v>8.5028800000000009E-3</v>
      </c>
      <c r="D96" s="5">
        <v>1.024679E-2</v>
      </c>
      <c r="E96" s="5">
        <v>8.3205299999999996E-3</v>
      </c>
      <c r="F96" s="5">
        <v>1.0514300000000001E-2</v>
      </c>
    </row>
    <row r="97" spans="2:6" ht="15" x14ac:dyDescent="0.25">
      <c r="B97" s="4">
        <v>94</v>
      </c>
      <c r="C97" s="5">
        <v>8.5580099999999996E-3</v>
      </c>
      <c r="D97" s="5">
        <v>1.018869E-2</v>
      </c>
      <c r="E97" s="5">
        <v>8.2480699999999997E-3</v>
      </c>
      <c r="F97" s="5">
        <v>1.0465179999999999E-2</v>
      </c>
    </row>
    <row r="98" spans="2:6" ht="15" x14ac:dyDescent="0.25">
      <c r="B98" s="4">
        <v>95</v>
      </c>
      <c r="C98" s="5">
        <v>8.4229300000000003E-3</v>
      </c>
      <c r="D98" s="5">
        <v>1.017825E-2</v>
      </c>
      <c r="E98" s="5">
        <v>8.2079100000000006E-3</v>
      </c>
      <c r="F98" s="5">
        <v>1.043325E-2</v>
      </c>
    </row>
    <row r="99" spans="2:6" ht="15" x14ac:dyDescent="0.25">
      <c r="B99" s="4">
        <v>96</v>
      </c>
      <c r="C99" s="5">
        <v>8.3217400000000774E-3</v>
      </c>
      <c r="D99" s="5">
        <v>1.0161620000000537E-2</v>
      </c>
      <c r="E99" s="5">
        <v>8.1728500000000093E-3</v>
      </c>
      <c r="F99" s="5">
        <v>1.0438040000000259E-2</v>
      </c>
    </row>
    <row r="100" spans="2:6" ht="11.25" customHeight="1" x14ac:dyDescent="0.2">
      <c r="B100" s="6" t="s">
        <v>1</v>
      </c>
      <c r="C100" s="7">
        <f>SUM(C4:C99)</f>
        <v>1</v>
      </c>
      <c r="D100" s="7">
        <f t="shared" ref="D100:F100" si="0">SUM(D4:D99)</f>
        <v>1</v>
      </c>
      <c r="E100" s="7">
        <f t="shared" si="0"/>
        <v>1</v>
      </c>
      <c r="F100" s="7">
        <f t="shared" si="0"/>
        <v>1</v>
      </c>
    </row>
    <row r="101" spans="2:6" ht="11.25" customHeight="1" x14ac:dyDescent="0.2">
      <c r="B101" s="6"/>
      <c r="C101" s="8"/>
      <c r="D101" s="8"/>
      <c r="E101" s="8"/>
      <c r="F101" s="8"/>
    </row>
  </sheetData>
  <mergeCells count="5">
    <mergeCell ref="B100:B101"/>
    <mergeCell ref="C100:C101"/>
    <mergeCell ref="D100:D101"/>
    <mergeCell ref="E100:E101"/>
    <mergeCell ref="F100:F10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Curba de sarcina ponderi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 Florin Pasca</dc:creator>
  <cp:lastModifiedBy>Radu Florin Pasca</cp:lastModifiedBy>
  <dcterms:created xsi:type="dcterms:W3CDTF">2021-01-28T11:00:30Z</dcterms:created>
  <dcterms:modified xsi:type="dcterms:W3CDTF">2021-02-02T11:52:03Z</dcterms:modified>
</cp:coreProperties>
</file>